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MAYO 2022\EJECUCION PRESUPUESTARIA\"/>
    </mc:Choice>
  </mc:AlternateContent>
  <xr:revisionPtr revIDLastSave="0" documentId="13_ncr:1_{A67E1764-BDB8-477B-B46F-60AB9B29E7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84" i="3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<sst xmlns="http://schemas.openxmlformats.org/spreadsheetml/2006/main" count="104" uniqueCount="104">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</sst>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39" fontId="11" fillId="3" borderId="0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11</xdr:col>
      <xdr:colOff>771526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78" zoomScaleNormal="100" workbookViewId="0">
      <selection activeCell="E87" sqref="E87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9378180.5500000007</v>
      </c>
      <c r="C9" s="34">
        <v>1291300</v>
      </c>
      <c r="D9" s="43">
        <v>1071800</v>
      </c>
      <c r="E9" s="45">
        <v>1565300.16</v>
      </c>
      <c r="F9" s="45">
        <v>1183573.82</v>
      </c>
      <c r="G9" s="45">
        <v>4266206.57</v>
      </c>
      <c r="H9" s="45"/>
      <c r="I9" s="45"/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4487033.4800000004</v>
      </c>
      <c r="C10" s="35">
        <v>1028800</v>
      </c>
      <c r="D10" s="26">
        <v>1071800</v>
      </c>
      <c r="E10" s="26">
        <v>1301300.1599999999</v>
      </c>
      <c r="F10" s="26">
        <v>24500</v>
      </c>
      <c r="G10" s="26">
        <v>1060633.32</v>
      </c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4891147.07</v>
      </c>
      <c r="C11" s="36">
        <v>262500</v>
      </c>
      <c r="D11" s="28"/>
      <c r="E11" s="28">
        <v>264000</v>
      </c>
      <c r="F11" s="28">
        <v>1159073.82</v>
      </c>
      <c r="G11" s="28">
        <v>3205573.25</v>
      </c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4239559.25</v>
      </c>
      <c r="C15" s="34">
        <v>864046.12</v>
      </c>
      <c r="D15" s="44">
        <v>566622.18000000005</v>
      </c>
      <c r="E15" s="46">
        <v>1010294.01</v>
      </c>
      <c r="F15" s="46">
        <v>699184</v>
      </c>
      <c r="G15" s="46">
        <v>1099412.94</v>
      </c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1103652</v>
      </c>
      <c r="C16" s="36">
        <v>32288</v>
      </c>
      <c r="D16" s="30">
        <v>321076</v>
      </c>
      <c r="E16" s="28">
        <v>40288</v>
      </c>
      <c r="F16" s="28">
        <v>470000</v>
      </c>
      <c r="G16" s="28">
        <v>240000</v>
      </c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494664.8</v>
      </c>
      <c r="C17" s="36">
        <v>135500</v>
      </c>
      <c r="D17" s="29"/>
      <c r="E17" s="28">
        <v>322164.8</v>
      </c>
      <c r="F17" s="28"/>
      <c r="G17" s="28">
        <v>37000</v>
      </c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92300</v>
      </c>
      <c r="C18" s="36"/>
      <c r="D18" s="28">
        <v>5500</v>
      </c>
      <c r="E18" s="28">
        <v>78000</v>
      </c>
      <c r="F18" s="28">
        <v>4400</v>
      </c>
      <c r="G18" s="28">
        <v>4400</v>
      </c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158279</v>
      </c>
      <c r="C19" s="36"/>
      <c r="D19" s="28">
        <v>50065</v>
      </c>
      <c r="E19" s="28">
        <v>32100</v>
      </c>
      <c r="F19" s="28">
        <v>71934</v>
      </c>
      <c r="G19" s="28">
        <v>4180</v>
      </c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158595.24</v>
      </c>
      <c r="C20" s="36">
        <v>87511.29</v>
      </c>
      <c r="D20" s="28"/>
      <c r="E20" s="28">
        <v>71083.95</v>
      </c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291496.42000000004</v>
      </c>
      <c r="C22" s="36">
        <v>23308</v>
      </c>
      <c r="D22" s="28">
        <v>13127</v>
      </c>
      <c r="E22" s="28">
        <v>79506.720000000001</v>
      </c>
      <c r="F22" s="28">
        <v>8400</v>
      </c>
      <c r="G22" s="28">
        <v>167154.70000000001</v>
      </c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1940571.79</v>
      </c>
      <c r="C23" s="36">
        <v>585438.82999999996</v>
      </c>
      <c r="D23" s="28">
        <v>176854.18</v>
      </c>
      <c r="E23" s="28">
        <v>387150.54</v>
      </c>
      <c r="F23" s="28">
        <v>144450</v>
      </c>
      <c r="G23" s="28">
        <v>646678.24</v>
      </c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23654062.740000002</v>
      </c>
      <c r="C25" s="38">
        <v>2929459.79</v>
      </c>
      <c r="D25" s="44">
        <v>3638035.11</v>
      </c>
      <c r="E25" s="46">
        <v>7085429.3099999996</v>
      </c>
      <c r="F25" s="46">
        <v>4948078.6900000004</v>
      </c>
      <c r="G25" s="46">
        <v>5053059.84</v>
      </c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2322812.4300000002</v>
      </c>
      <c r="C26" s="36">
        <v>22800</v>
      </c>
      <c r="D26" s="28">
        <v>849241.43</v>
      </c>
      <c r="E26" s="28">
        <v>252170</v>
      </c>
      <c r="F26" s="28">
        <v>1016486</v>
      </c>
      <c r="G26" s="28">
        <v>182115</v>
      </c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22750.05</v>
      </c>
      <c r="C27" s="36"/>
      <c r="D27" s="28"/>
      <c r="E27" s="28"/>
      <c r="F27" s="29"/>
      <c r="G27" s="28">
        <v>22750.05</v>
      </c>
      <c r="H27" s="29"/>
      <c r="I27" s="28"/>
      <c r="J27" s="29"/>
      <c r="K27" s="29"/>
      <c r="L27" s="29"/>
      <c r="M27" s="29"/>
      <c r="N27" s="52"/>
      <c r="O27" s="7"/>
    </row>
    <row r="28" spans="1:15" ht="24" x14ac:dyDescent="0.25">
      <c r="A28" s="27" t="s">
        <v>19</v>
      </c>
      <c r="B28" s="33">
        <f t="shared" si="0"/>
        <v>187409.43</v>
      </c>
      <c r="C28" s="36"/>
      <c r="D28" s="28">
        <v>187409.43</v>
      </c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9309772.4399999995</v>
      </c>
      <c r="C29" s="36">
        <v>850177.75</v>
      </c>
      <c r="D29" s="28">
        <v>2099669.89</v>
      </c>
      <c r="E29" s="30">
        <v>1887276.94</v>
      </c>
      <c r="F29" s="28">
        <v>1413224.13</v>
      </c>
      <c r="G29" s="28">
        <v>3059423.73</v>
      </c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1203909.7399999998</v>
      </c>
      <c r="C30" s="36"/>
      <c r="D30" s="28">
        <v>86945.91</v>
      </c>
      <c r="E30" s="30">
        <v>481845.34</v>
      </c>
      <c r="F30" s="28">
        <v>634758.31999999995</v>
      </c>
      <c r="G30" s="28">
        <v>360.17</v>
      </c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193963.49</v>
      </c>
      <c r="C31" s="36"/>
      <c r="D31" s="30">
        <v>37152</v>
      </c>
      <c r="E31" s="28">
        <v>58240.19</v>
      </c>
      <c r="F31" s="28">
        <v>78871.31</v>
      </c>
      <c r="G31" s="28">
        <v>19699.990000000002</v>
      </c>
      <c r="H31" s="28"/>
      <c r="I31" s="28"/>
      <c r="J31" s="28"/>
      <c r="K31" s="29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847730.30999999994</v>
      </c>
      <c r="C32" s="36">
        <v>355196.9</v>
      </c>
      <c r="D32" s="28"/>
      <c r="E32" s="28">
        <v>180215</v>
      </c>
      <c r="F32" s="28">
        <v>310401.46999999997</v>
      </c>
      <c r="G32" s="28">
        <v>1916.94</v>
      </c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9565714.8499999996</v>
      </c>
      <c r="C34" s="36">
        <v>1701285.14</v>
      </c>
      <c r="D34" s="57">
        <v>377616.45</v>
      </c>
      <c r="E34" s="28">
        <v>4225681.84</v>
      </c>
      <c r="F34" s="28">
        <v>1494337.46</v>
      </c>
      <c r="G34" s="28">
        <v>1766793.96</v>
      </c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785842.72</v>
      </c>
      <c r="C51" s="38">
        <v>283476.15999999997</v>
      </c>
      <c r="D51" s="46">
        <v>139034.20000000001</v>
      </c>
      <c r="E51" s="46"/>
      <c r="F51" s="29"/>
      <c r="G51" s="28">
        <v>363332.36</v>
      </c>
      <c r="H51" s="29"/>
      <c r="I51" s="46"/>
      <c r="J51" s="29"/>
      <c r="K51" s="29"/>
      <c r="L51" s="29"/>
      <c r="M51" s="29"/>
      <c r="N51" s="53"/>
      <c r="O51" s="7"/>
    </row>
    <row r="52" spans="1:15" x14ac:dyDescent="0.25">
      <c r="A52" s="27" t="s">
        <v>29</v>
      </c>
      <c r="B52" s="33">
        <f t="shared" si="0"/>
        <v>304342.24</v>
      </c>
      <c r="C52" s="36">
        <v>9348.0400000000009</v>
      </c>
      <c r="D52" s="28">
        <v>139034.20000000001</v>
      </c>
      <c r="E52" s="29"/>
      <c r="F52" s="29"/>
      <c r="G52" s="28">
        <v>155960</v>
      </c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481504.12</v>
      </c>
      <c r="C54" s="36">
        <v>274128.12</v>
      </c>
      <c r="D54" s="28"/>
      <c r="E54" s="29"/>
      <c r="F54" s="28">
        <v>207376</v>
      </c>
      <c r="G54" s="28"/>
      <c r="H54" s="29"/>
      <c r="I54" s="28"/>
      <c r="J54" s="28"/>
      <c r="K54" s="29"/>
      <c r="L54" s="29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207372.36</v>
      </c>
      <c r="C56" s="37"/>
      <c r="D56" s="29"/>
      <c r="E56" s="29"/>
      <c r="F56" s="29"/>
      <c r="G56" s="28">
        <v>207372.36</v>
      </c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38265021.620000005</v>
      </c>
      <c r="C73" s="55">
        <v>5368282.07</v>
      </c>
      <c r="D73" s="42">
        <v>5415491.4900000002</v>
      </c>
      <c r="E73" s="42">
        <v>9661023.4800000004</v>
      </c>
      <c r="F73" s="42">
        <v>7038212.8700000001</v>
      </c>
      <c r="G73" s="42">
        <v>10782011.710000001</v>
      </c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38265021.620000005</v>
      </c>
      <c r="C85" s="47">
        <v>5368282.07</v>
      </c>
      <c r="D85" s="19">
        <v>5415491.4900000002</v>
      </c>
      <c r="E85" s="31">
        <v>9661023.4800000004</v>
      </c>
      <c r="F85" s="31">
        <v>7038212.8700000001</v>
      </c>
      <c r="G85" s="31">
        <v>10782011.710000001</v>
      </c>
      <c r="H85" s="31"/>
      <c r="I85" s="20"/>
      <c r="J85" s="19"/>
      <c r="K85" s="19"/>
      <c r="L85" s="19"/>
      <c r="M85" s="20"/>
      <c r="N85" s="56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ADMINISTRACION-PC9</cp:lastModifiedBy>
  <cp:lastPrinted>2022-06-15T15:56:17Z</cp:lastPrinted>
  <dcterms:created xsi:type="dcterms:W3CDTF">2018-04-17T18:57:16Z</dcterms:created>
  <dcterms:modified xsi:type="dcterms:W3CDTF">2022-06-15T16:26:41Z</dcterms:modified>
</cp:coreProperties>
</file>