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FEBRERO 2022\EJECUCION PRESUPUESTARIA\"/>
    </mc:Choice>
  </mc:AlternateContent>
  <xr:revisionPtr revIDLastSave="0" documentId="13_ncr:1_{84F05D4C-9FE6-4377-87AB-9068CF6876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84" i="3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<sst xmlns="http://schemas.openxmlformats.org/spreadsheetml/2006/main" count="104" uniqueCount="104">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</sst>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39" fontId="5" fillId="6" borderId="0" xfId="0" applyNumberFormat="1" applyFont="1" applyFill="1" applyAlignment="1">
      <alignment vertical="center" wrapText="1"/>
    </xf>
    <xf numFmtId="39" fontId="11" fillId="3" borderId="0" xfId="0" applyNumberFormat="1" applyFont="1" applyFill="1" applyBorder="1" applyAlignment="1">
      <alignment horizontal="center" vertical="center" wrapText="1"/>
    </xf>
    <xf numFmtId="43" fontId="8" fillId="7" borderId="1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11</xdr:col>
      <xdr:colOff>771526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A73" zoomScaleNormal="100" workbookViewId="0">
      <selection activeCell="D51" sqref="D51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1" t="s">
        <v>91</v>
      </c>
    </row>
    <row r="2" spans="1:27" x14ac:dyDescent="0.25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2" t="s">
        <v>93</v>
      </c>
    </row>
    <row r="3" spans="1:27" ht="18.75" x14ac:dyDescent="0.25">
      <c r="A3" s="59" t="s">
        <v>103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P3" s="2" t="s">
        <v>94</v>
      </c>
    </row>
    <row r="4" spans="1:27" ht="15.75" x14ac:dyDescent="0.25">
      <c r="A4" s="60" t="s">
        <v>97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2" t="s">
        <v>92</v>
      </c>
    </row>
    <row r="5" spans="1:27" x14ac:dyDescent="0.25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2363100</v>
      </c>
      <c r="C9" s="34">
        <v>1291300</v>
      </c>
      <c r="D9" s="43">
        <v>1071800</v>
      </c>
      <c r="E9" s="45"/>
      <c r="F9" s="45"/>
      <c r="G9" s="45"/>
      <c r="H9" s="45"/>
      <c r="I9" s="45"/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2100600</v>
      </c>
      <c r="C10" s="35">
        <v>1028800</v>
      </c>
      <c r="D10" s="26">
        <v>1071800</v>
      </c>
      <c r="E10" s="26"/>
      <c r="F10" s="26"/>
      <c r="G10" s="26"/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262500</v>
      </c>
      <c r="C11" s="36">
        <v>262500</v>
      </c>
      <c r="D11" s="28"/>
      <c r="E11" s="28"/>
      <c r="F11" s="28"/>
      <c r="G11" s="28"/>
      <c r="H11" s="28"/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1430668.3</v>
      </c>
      <c r="C15" s="34">
        <v>864046.12</v>
      </c>
      <c r="D15" s="44">
        <v>566622.18000000005</v>
      </c>
      <c r="E15" s="46"/>
      <c r="F15" s="46"/>
      <c r="G15" s="46"/>
      <c r="H15" s="46"/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353364</v>
      </c>
      <c r="C16" s="36">
        <v>32288</v>
      </c>
      <c r="D16" s="30">
        <v>321076</v>
      </c>
      <c r="E16" s="28"/>
      <c r="F16" s="28"/>
      <c r="G16" s="28"/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135500</v>
      </c>
      <c r="C17" s="36">
        <v>135500</v>
      </c>
      <c r="D17" s="29"/>
      <c r="E17" s="29"/>
      <c r="F17" s="28"/>
      <c r="G17" s="28"/>
      <c r="H17" s="28"/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5500</v>
      </c>
      <c r="C18" s="36"/>
      <c r="D18" s="28">
        <v>5500</v>
      </c>
      <c r="E18" s="29"/>
      <c r="F18" s="28"/>
      <c r="G18" s="29"/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50065</v>
      </c>
      <c r="C19" s="36"/>
      <c r="D19" s="28">
        <v>50065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87511.29</v>
      </c>
      <c r="C20" s="36">
        <v>87511.29</v>
      </c>
      <c r="D20" s="28"/>
      <c r="E20" s="28"/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36435</v>
      </c>
      <c r="C22" s="36">
        <v>23308</v>
      </c>
      <c r="D22" s="28">
        <v>13127</v>
      </c>
      <c r="E22" s="28"/>
      <c r="F22" s="28"/>
      <c r="G22" s="28"/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762293.01</v>
      </c>
      <c r="C23" s="36">
        <v>585438.82999999996</v>
      </c>
      <c r="D23" s="28">
        <v>176854.18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6567494.9000000004</v>
      </c>
      <c r="C25" s="38">
        <v>2929459.79</v>
      </c>
      <c r="D25" s="44">
        <v>3638035.11</v>
      </c>
      <c r="E25" s="46"/>
      <c r="F25" s="46"/>
      <c r="G25" s="46"/>
      <c r="H25" s="46"/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872041.43</v>
      </c>
      <c r="C26" s="36">
        <v>22800</v>
      </c>
      <c r="D26" s="28">
        <v>849241.43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0</v>
      </c>
      <c r="C27" s="36"/>
      <c r="D27" s="28"/>
      <c r="E27" s="28"/>
      <c r="F27" s="29"/>
      <c r="G27" s="28"/>
      <c r="H27" s="29"/>
      <c r="I27" s="28"/>
      <c r="J27" s="29"/>
      <c r="K27" s="29"/>
      <c r="L27" s="29"/>
      <c r="M27" s="29"/>
      <c r="N27" s="52"/>
      <c r="O27" s="7"/>
    </row>
    <row r="28" spans="1:15" ht="24" x14ac:dyDescent="0.25">
      <c r="A28" s="27" t="s">
        <v>19</v>
      </c>
      <c r="B28" s="33">
        <f t="shared" si="0"/>
        <v>187409.43</v>
      </c>
      <c r="C28" s="36"/>
      <c r="D28" s="28">
        <v>187409.43</v>
      </c>
      <c r="E28" s="28"/>
      <c r="F28" s="28"/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2949847.64</v>
      </c>
      <c r="C29" s="36">
        <v>850177.75</v>
      </c>
      <c r="D29" s="28">
        <v>2099669.89</v>
      </c>
      <c r="E29" s="30"/>
      <c r="F29" s="28"/>
      <c r="G29" s="28"/>
      <c r="H29" s="28"/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86945.91</v>
      </c>
      <c r="C30" s="36"/>
      <c r="D30" s="28">
        <v>86945.91</v>
      </c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37152</v>
      </c>
      <c r="C31" s="36"/>
      <c r="D31" s="30">
        <v>37152</v>
      </c>
      <c r="E31" s="28"/>
      <c r="F31" s="28"/>
      <c r="G31" s="28"/>
      <c r="H31" s="28"/>
      <c r="I31" s="28"/>
      <c r="J31" s="28"/>
      <c r="K31" s="29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355196.9</v>
      </c>
      <c r="C32" s="36">
        <v>355196.9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2078901.5899999999</v>
      </c>
      <c r="C34" s="36">
        <v>1701285.14</v>
      </c>
      <c r="D34" s="57">
        <v>377616.45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422510.36</v>
      </c>
      <c r="C51" s="38">
        <v>283476.15999999997</v>
      </c>
      <c r="D51" s="46">
        <v>139034.20000000001</v>
      </c>
      <c r="E51" s="46"/>
      <c r="F51" s="29"/>
      <c r="G51" s="29"/>
      <c r="H51" s="29"/>
      <c r="I51" s="46"/>
      <c r="J51" s="29"/>
      <c r="K51" s="29"/>
      <c r="L51" s="29"/>
      <c r="M51" s="29"/>
      <c r="N51" s="53"/>
      <c r="O51" s="7"/>
    </row>
    <row r="52" spans="1:15" x14ac:dyDescent="0.25">
      <c r="A52" s="27" t="s">
        <v>29</v>
      </c>
      <c r="B52" s="33">
        <f t="shared" si="0"/>
        <v>148382.24000000002</v>
      </c>
      <c r="C52" s="36">
        <v>9348.0400000000009</v>
      </c>
      <c r="D52" s="28">
        <v>139034.20000000001</v>
      </c>
      <c r="E52" s="29"/>
      <c r="F52" s="29"/>
      <c r="G52" s="29"/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274128.12</v>
      </c>
      <c r="C54" s="36">
        <v>274128.12</v>
      </c>
      <c r="D54" s="28"/>
      <c r="E54" s="29"/>
      <c r="F54" s="29"/>
      <c r="G54" s="28"/>
      <c r="H54" s="29"/>
      <c r="I54" s="28"/>
      <c r="J54" s="28"/>
      <c r="K54" s="29"/>
      <c r="L54" s="29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0</v>
      </c>
      <c r="C56" s="37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10783773.560000001</v>
      </c>
      <c r="C73" s="55">
        <v>5368282.07</v>
      </c>
      <c r="D73" s="42">
        <v>5415491.4900000002</v>
      </c>
      <c r="E73" s="42"/>
      <c r="F73" s="42"/>
      <c r="G73" s="42"/>
      <c r="H73" s="42"/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10783773.560000001</v>
      </c>
      <c r="C85" s="47">
        <v>5368282.07</v>
      </c>
      <c r="D85" s="19">
        <v>5415491.4900000002</v>
      </c>
      <c r="E85" s="31"/>
      <c r="F85" s="31"/>
      <c r="G85" s="31"/>
      <c r="H85" s="31"/>
      <c r="I85" s="20"/>
      <c r="J85" s="19"/>
      <c r="K85" s="19"/>
      <c r="L85" s="19"/>
      <c r="M85" s="20"/>
      <c r="N85" s="56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ADMINISTRACION-PC9</cp:lastModifiedBy>
  <cp:lastPrinted>2022-03-07T17:43:57Z</cp:lastPrinted>
  <dcterms:created xsi:type="dcterms:W3CDTF">2018-04-17T18:57:16Z</dcterms:created>
  <dcterms:modified xsi:type="dcterms:W3CDTF">2022-03-07T17:47:01Z</dcterms:modified>
</cp:coreProperties>
</file>