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<sst xmlns="http://schemas.openxmlformats.org/spreadsheetml/2006/main" count="703" uniqueCount="268">
  <si>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</si>
  <si>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</si>
  <si>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</si>
  <si>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</si>
  <si>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</si>
  <si>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</si>
  <si>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</si>
  <si>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</si>
  <si>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</si>
  <si>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</si>
  <si>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</si>
  <si>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</si>
  <si>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</si>
  <si>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</si>
  <si>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</si>
  <si>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</si>
  <si>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</si>
  <si>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</si>
  <si>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</si>
  <si>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</si>
  <si>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</si>
  <si>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</si>
  <si>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</si>
  <si>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</si>
  <si>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</si>
  <si>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</si>
  <si>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</si>
  <si>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</si>
  <si>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</si>
  <si>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</si>
  <si>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</si>
  <si>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</si>
  <si>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</si>
  <si>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</si>
  <si>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</si>
  <si>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</si>
  <si>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</si>
  <si>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</si>
  <si>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</si>
  <si>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</si>
  <si>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</si>
  <si>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</si>
  <si>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</si>
  <si>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</si>
  <si>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</si>
  <si>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</si>
  <si>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</si>
  <si>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</si>
  <si>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</si>
  <si>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</si>
  <si>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</si>
  <si>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</si>
  <si>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</si>
  <si>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</si>
  <si>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</si>
  <si>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</si>
  <si>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</si>
  <si>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</si>
  <si>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</si>
  <si>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</si>
  <si>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</si>
  <si>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</si>
  <si>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</si>
  <si>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</si>
  <si>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</si>
  <si>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</si>
  <si>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</si>
  <si>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</si>
  <si>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</si>
  <si>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</si>
  <si>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</si>
  <si>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</si>
  <si>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</si>
  <si>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</si>
  <si>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</si>
  <si>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</si>
  <si>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</si>
  <si>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</si>
  <si>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</si>
  <si>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</si>
  <si>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</si>
  <si>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</si>
  <si>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</si>
  <si>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</si>
  <si>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</si>
  <si>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</si>
  <si>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</si>
  <si>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</si>
  <si>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</si>
  <si>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</si>
  <si>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</si>
  <si>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</si>
  <si>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</si>
  <si>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</si>
  <si>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</si>
  <si>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</si>
  <si>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</si>
  <si>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</si>
  <si>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</si>
  <si>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</si>
  <si>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</si>
  <si>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</si>
  <si>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</si>
  <si>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</si>
  <si>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</si>
  <si>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</si>
  <si>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</si>
  <si>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</si>
  <si>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</si>
  <si>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</si>
  <si>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</si>
  <si>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</si>
  <si>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</si>
  <si>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</si>
  <si>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</si>
  <si>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</si>
  <si>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</si>
  <si>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</si>
  <si>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</si>
  <si>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</si>
  <si>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</si>
  <si>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</si>
  <si>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</si>
  <si>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</si>
  <si>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</si>
  <si>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</si>
  <si>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</si>
  <si>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</si>
  <si>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</si>
  <si>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</si>
  <si>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</si>
  <si>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</si>
  <si>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</si>
  <si>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</si>
  <si>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</si>
  <si>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</si>
  <si>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</si>
  <si>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</si>
  <si>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</si>
  <si>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</si>
  <si>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</si>
  <si>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</si>
  <si>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</si>
  <si>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</si>
  <si>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</si>
  <si>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</si>
  <si>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</si>
  <si>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</si>
  <si>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</si>
  <si>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</si>
  <si>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</si>
  <si>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</si>
  <si>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</si>
  <si>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</si>
  <si>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</si>
  <si>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</si>
  <si>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</si>
  <si>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</si>
  <si>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</si>
  <si>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</si>
  <si>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</si>
  <si>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</si>
  <si>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</si>
  <si>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</si>
  <si>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</si>
  <si>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</si>
  <si>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</si>
  <si>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</si>
  <si>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</si>
  <si>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</si>
  <si>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</si>
  <si>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</si>
  <si>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</si>
  <si>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</si>
  <si>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</si>
  <si>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</si>
  <si>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</si>
  <si>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</si>
  <si>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</si>
  <si>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</si>
  <si>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</si>
  <si>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</si>
  <si>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</si>
  <si>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</si>
  <si>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</si>
  <si>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</si>
  <si>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</si>
  <si>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</si>
  <si>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</si>
  <si>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</si>
  <si>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</si>
  <si>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</si>
  <si>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</si>
  <si>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</si>
  <si>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</si>
  <si>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</si>
  <si>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</si>
  <si>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</si>
  <si>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</si>
  <si>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</si>
  <si>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</si>
  <si>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</si>
  <si>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</si>
  <si>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</si>
  <si>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</si>
  <si>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</si>
  <si>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</si>
  <si>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</si>
  <si>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</si>
  <si>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</si>
  <si>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</si>
  <si>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</si>
  <si>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</si>
  <si>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</si>
  <si>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</si>
  <si>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</si>
  <si>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</si>
  <si>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</si>
  <si>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</si>
  <si>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</si>
  <si>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</si>
  <si>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</si>
  <si>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</si>
  <si>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</si>
  <si>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</si>
  <si>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</si>
  <si>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</si>
  <si>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</si>
  <si>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</si>
  <si>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</si>
  <si>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</si>
  <si>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</si>
  <si>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</si>
  <si>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</si>
  <si>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</si>
  <si>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</si>
  <si>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</si>
  <si>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</si>
  <si>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</si>
  <si>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</si>
  <si>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</si>
  <si>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</si>
  <si>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</si>
  <si>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</si>
  <si>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</si>
  <si>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</si>
  <si>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</si>
  <si>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</si>
  <si>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</si>
  <si>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</si>
  <si>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</si>
  <si>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</si>
  <si>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</si>
  <si>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</si>
  <si>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</si>
  <si>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</si>
  <si>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</si>
  <si>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</si>
  <si>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</si>
  <si>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</si>
  <si>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</si>
  <si>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</si>
  <si>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</si>
  <si>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ENERO</t>
  </si>
  <si>
    <t>Opcion: Beneficiarios</t>
  </si>
  <si>
    <t>30 DE FEBRERO</t>
  </si>
  <si>
    <t>Lic. Jose Anibal Castro Administrador financiero</t>
  </si>
  <si>
    <t>Periodo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</si>
</sst>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78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78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78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5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hyperlink" Target="http://humnsa.gob.do/transparencia/phocadownload/DeclaracionesJuradas/Declaracion%20Sanchez01.pdf" TargetMode="External" /><Relationship Id="rId106" Type="http://schemas.openxmlformats.org/officeDocument/2006/relationships/drawing" Target="../drawings/drawing1.x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="96" zoomScaleNormal="96" zoomScalePageLayoutView="0" workbookViewId="0" topLeftCell="A97">
      <selection activeCell="F4" sqref="F4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>
      <c r="D6" s="112" t="s">
        <v>267</v>
      </c>
    </row>
    <row r="7" spans="2:6" ht="12.75">
      <c r="B7" s="105"/>
      <c r="C7" s="105"/>
      <c r="D7" s="105"/>
      <c r="E7" s="105"/>
      <c r="F7" s="105"/>
    </row>
    <row r="8" spans="2:6" ht="12.75">
      <c r="B8" s="106" t="s">
        <v>107</v>
      </c>
      <c r="C8" s="107"/>
      <c r="D8" s="20"/>
      <c r="E8" s="32"/>
      <c r="F8" s="21"/>
    </row>
    <row r="9" spans="2:6" ht="12.75">
      <c r="B9" s="108" t="s">
        <v>108</v>
      </c>
      <c r="C9" s="109"/>
      <c r="D9" s="22"/>
      <c r="E9" s="33"/>
      <c r="F9" s="23"/>
    </row>
    <row r="10" spans="2:6" ht="12.75">
      <c r="B10" s="108" t="s">
        <v>262</v>
      </c>
      <c r="C10" s="109"/>
      <c r="D10" s="22"/>
      <c r="E10" s="33"/>
      <c r="F10" s="23"/>
    </row>
    <row r="11" spans="2:6" ht="12.75">
      <c r="B11" s="108" t="s">
        <v>109</v>
      </c>
      <c r="C11" s="109"/>
      <c r="D11" s="109"/>
      <c r="E11" s="33"/>
      <c r="F11" s="23"/>
    </row>
    <row r="12" spans="2:6" ht="12.75">
      <c r="B12" s="110" t="s">
        <v>110</v>
      </c>
      <c r="C12" s="111"/>
      <c r="D12" s="111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3" t="s">
        <v>75</v>
      </c>
      <c r="C14" s="104"/>
      <c r="D14" s="84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6" t="s">
        <v>111</v>
      </c>
      <c r="C15" s="97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9" t="s">
        <v>225</v>
      </c>
      <c r="C19" s="99"/>
      <c r="D19" s="99"/>
      <c r="E19" s="99"/>
      <c r="F19" s="99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3"/>
      <c r="C22" s="89"/>
      <c r="D22" s="89"/>
      <c r="E22" s="89"/>
      <c r="F22" s="89"/>
    </row>
    <row r="23" spans="2:13" ht="12.75">
      <c r="B23" s="88" t="s">
        <v>91</v>
      </c>
      <c r="C23" s="87"/>
      <c r="D23" s="87"/>
      <c r="E23" s="87"/>
      <c r="F23" s="87"/>
      <c r="G23" s="2"/>
      <c r="H23" s="2"/>
      <c r="I23" s="2"/>
      <c r="J23" s="2"/>
      <c r="K23" s="2"/>
      <c r="L23" s="2"/>
      <c r="M23" s="2"/>
    </row>
    <row r="24" spans="2:14" ht="25.5">
      <c r="B24" s="85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235</v>
      </c>
      <c r="E25" s="41" t="s">
        <v>265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265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265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265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236</v>
      </c>
      <c r="C29" s="39" t="s">
        <v>5</v>
      </c>
      <c r="D29" s="65" t="s">
        <v>131</v>
      </c>
      <c r="E29" s="41" t="s">
        <v>265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265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237</v>
      </c>
      <c r="E31" s="41" t="s">
        <v>265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8" t="s">
        <v>92</v>
      </c>
      <c r="C33" s="87"/>
      <c r="D33" s="87"/>
      <c r="E33" s="87"/>
      <c r="F33" s="87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265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265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3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8" t="s">
        <v>93</v>
      </c>
      <c r="C38" s="87"/>
      <c r="D38" s="87"/>
      <c r="E38" s="87"/>
      <c r="F38" s="87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6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265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265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8" t="s">
        <v>141</v>
      </c>
      <c r="C43" s="87"/>
      <c r="D43" s="87"/>
      <c r="E43" s="87"/>
      <c r="F43" s="87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6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238</v>
      </c>
      <c r="E45" s="41" t="s">
        <v>265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265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8" t="s">
        <v>113</v>
      </c>
      <c r="C48" s="98"/>
      <c r="D48" s="98"/>
      <c r="E48" s="98"/>
      <c r="F48" s="98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265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265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265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265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265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249</v>
      </c>
      <c r="E55" s="41" t="s">
        <v>265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250</v>
      </c>
      <c r="E56" s="41" t="s">
        <v>265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251</v>
      </c>
      <c r="E57" s="41" t="s">
        <v>265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252</v>
      </c>
      <c r="E58" s="41" t="s">
        <v>265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253</v>
      </c>
      <c r="E59" s="41" t="s">
        <v>265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254</v>
      </c>
      <c r="E60" s="41" t="s">
        <v>265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255</v>
      </c>
      <c r="E61" s="41" t="s">
        <v>265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260</v>
      </c>
      <c r="E62" s="41" t="s">
        <v>265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258</v>
      </c>
      <c r="E63" s="41" t="s">
        <v>265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259</v>
      </c>
      <c r="E64" s="41" t="s">
        <v>265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257</v>
      </c>
      <c r="E65" s="41" t="s">
        <v>265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256</v>
      </c>
      <c r="E66" s="41" t="s">
        <v>265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4"/>
      <c r="C67" s="94"/>
      <c r="D67" s="94"/>
      <c r="E67" s="94"/>
      <c r="F67" s="94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265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265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265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265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265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248</v>
      </c>
      <c r="E75" s="41" t="s">
        <v>265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247</v>
      </c>
      <c r="E76" s="41" t="s">
        <v>265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246</v>
      </c>
      <c r="E77" s="41" t="s">
        <v>265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245</v>
      </c>
      <c r="E78" s="41" t="s">
        <v>265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244</v>
      </c>
      <c r="E79" s="41" t="s">
        <v>265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265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265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265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265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265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265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265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242</v>
      </c>
      <c r="E87" s="41" t="s">
        <v>265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243</v>
      </c>
      <c r="E88" s="41" t="s">
        <v>265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3"/>
      <c r="C90" s="89"/>
      <c r="D90" s="89"/>
      <c r="E90" s="89"/>
      <c r="F90" s="89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265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265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265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265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265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7" t="s">
        <v>87</v>
      </c>
      <c r="C98" s="87"/>
      <c r="D98" s="87"/>
      <c r="E98" s="87"/>
      <c r="F98" s="87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265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265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241</v>
      </c>
      <c r="E102" s="41" t="s">
        <v>265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4"/>
      <c r="C104" s="94"/>
      <c r="D104" s="94"/>
      <c r="E104" s="94"/>
      <c r="F104" s="94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234</v>
      </c>
      <c r="E107" s="41" t="s">
        <v>265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265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265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231</v>
      </c>
      <c r="E110" s="41" t="s">
        <v>265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265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265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265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265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240</v>
      </c>
      <c r="E115" s="41" t="s">
        <v>265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9"/>
      <c r="C117" s="89"/>
      <c r="D117" s="89"/>
      <c r="E117" s="89"/>
      <c r="F117" s="8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7" t="s">
        <v>41</v>
      </c>
      <c r="C118" s="87"/>
      <c r="D118" s="87"/>
      <c r="E118" s="87"/>
      <c r="F118" s="87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265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265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9"/>
      <c r="C122" s="89"/>
      <c r="D122" s="89"/>
      <c r="E122" s="89"/>
      <c r="F122" s="89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7" t="s">
        <v>43</v>
      </c>
      <c r="C123" s="87"/>
      <c r="D123" s="87"/>
      <c r="E123" s="87"/>
      <c r="F123" s="87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2" t="s">
        <v>223</v>
      </c>
      <c r="C125" s="90"/>
      <c r="D125" s="91" t="s">
        <v>188</v>
      </c>
      <c r="E125" s="41"/>
      <c r="F125" s="92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2"/>
      <c r="C126" s="90"/>
      <c r="D126" s="91"/>
      <c r="E126" s="41" t="s">
        <v>265</v>
      </c>
      <c r="F126" s="92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2"/>
      <c r="C127" s="90"/>
      <c r="D127" s="91"/>
      <c r="E127" s="41"/>
      <c r="F127" s="92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2"/>
      <c r="C128" s="90"/>
      <c r="D128" s="91"/>
      <c r="E128" s="41"/>
      <c r="F128" s="92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2"/>
      <c r="C129" s="90"/>
      <c r="D129" s="91"/>
      <c r="E129" s="41"/>
      <c r="F129" s="92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2"/>
      <c r="C130" s="90"/>
      <c r="D130" s="91"/>
      <c r="E130" s="41"/>
      <c r="F130" s="92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2"/>
      <c r="C131" s="90"/>
      <c r="D131" s="91"/>
      <c r="E131" s="41"/>
      <c r="F131" s="92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2"/>
      <c r="C132" s="90"/>
      <c r="D132" s="91"/>
      <c r="E132" s="41"/>
      <c r="F132" s="92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2"/>
      <c r="C133" s="90"/>
      <c r="D133" s="91"/>
      <c r="E133" s="41"/>
      <c r="F133" s="92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2"/>
      <c r="C134" s="90"/>
      <c r="D134" s="91"/>
      <c r="E134" s="41"/>
      <c r="F134" s="9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5"/>
      <c r="C136" s="89"/>
      <c r="D136" s="89"/>
      <c r="E136" s="89"/>
      <c r="F136" s="8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0" t="s">
        <v>206</v>
      </c>
      <c r="C137" s="87"/>
      <c r="D137" s="87"/>
      <c r="E137" s="87"/>
      <c r="F137" s="87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265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9"/>
      <c r="C141" s="89"/>
      <c r="D141" s="89"/>
      <c r="E141" s="89"/>
      <c r="F141" s="8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7" t="s">
        <v>44</v>
      </c>
      <c r="C142" s="87"/>
      <c r="D142" s="87"/>
      <c r="E142" s="87"/>
      <c r="F142" s="87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265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265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265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265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265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265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265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9"/>
      <c r="C153" s="89"/>
      <c r="D153" s="89"/>
      <c r="E153" s="89"/>
      <c r="F153" s="8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7" t="s">
        <v>45</v>
      </c>
      <c r="C154" s="87"/>
      <c r="D154" s="87"/>
      <c r="E154" s="87"/>
      <c r="F154" s="87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265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231</v>
      </c>
      <c r="E157" s="41" t="s">
        <v>265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89"/>
      <c r="C159" s="89"/>
      <c r="D159" s="89"/>
      <c r="E159" s="89"/>
      <c r="F159" s="8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7" t="s">
        <v>49</v>
      </c>
      <c r="C160" s="87"/>
      <c r="D160" s="87"/>
      <c r="E160" s="87"/>
      <c r="F160" s="87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9" t="s">
        <v>263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 t="s">
        <v>230</v>
      </c>
      <c r="E162" s="41" t="s">
        <v>265</v>
      </c>
      <c r="F162" s="55" t="s">
        <v>169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38" t="s">
        <v>266</v>
      </c>
      <c r="C163" s="78" t="s">
        <v>33</v>
      </c>
      <c r="D163" s="68" t="s">
        <v>230</v>
      </c>
      <c r="E163" s="41" t="s">
        <v>265</v>
      </c>
      <c r="F163" s="62" t="s">
        <v>169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8" t="s">
        <v>115</v>
      </c>
      <c r="C164" s="39" t="s">
        <v>33</v>
      </c>
      <c r="D164" s="68" t="s">
        <v>229</v>
      </c>
      <c r="E164" s="41" t="s">
        <v>265</v>
      </c>
      <c r="F164" s="62" t="s">
        <v>169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3"/>
      <c r="C166" s="89"/>
      <c r="D166" s="89"/>
      <c r="E166" s="89"/>
      <c r="F166" s="8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88" t="s">
        <v>103</v>
      </c>
      <c r="C167" s="87"/>
      <c r="D167" s="87"/>
      <c r="E167" s="87"/>
      <c r="F167" s="87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116</v>
      </c>
      <c r="C169" s="39" t="s">
        <v>33</v>
      </c>
      <c r="D169" s="40" t="s">
        <v>171</v>
      </c>
      <c r="E169" s="41" t="s">
        <v>265</v>
      </c>
      <c r="F169" s="55" t="s">
        <v>169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88" t="s">
        <v>50</v>
      </c>
      <c r="C171" s="87"/>
      <c r="D171" s="87"/>
      <c r="E171" s="87"/>
      <c r="F171" s="87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224</v>
      </c>
      <c r="C173" s="39" t="s">
        <v>33</v>
      </c>
      <c r="D173" s="40" t="s">
        <v>171</v>
      </c>
      <c r="E173" s="41" t="s">
        <v>265</v>
      </c>
      <c r="F173" s="55" t="s">
        <v>169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3"/>
      <c r="C175" s="89"/>
      <c r="D175" s="89"/>
      <c r="E175" s="89"/>
      <c r="F175" s="8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88" t="s">
        <v>51</v>
      </c>
      <c r="C176" s="87"/>
      <c r="D176" s="87"/>
      <c r="E176" s="87"/>
      <c r="F176" s="87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117</v>
      </c>
      <c r="C178" s="39" t="s">
        <v>33</v>
      </c>
      <c r="D178" s="40" t="s">
        <v>170</v>
      </c>
      <c r="E178" s="41" t="s">
        <v>265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52</v>
      </c>
      <c r="C179" s="53" t="s">
        <v>33</v>
      </c>
      <c r="D179" s="65" t="s">
        <v>118</v>
      </c>
      <c r="E179" s="41" t="s">
        <v>265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53</v>
      </c>
      <c r="C180" s="39" t="s">
        <v>33</v>
      </c>
      <c r="D180" s="67" t="s">
        <v>228</v>
      </c>
      <c r="E180" s="41" t="s">
        <v>265</v>
      </c>
      <c r="F180" s="55" t="s">
        <v>119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80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2" t="s">
        <v>264</v>
      </c>
      <c r="E182" s="81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54</v>
      </c>
      <c r="C184" s="13" t="s">
        <v>33</v>
      </c>
      <c r="D184" s="14" t="s">
        <v>120</v>
      </c>
      <c r="E184" s="41" t="s">
        <v>265</v>
      </c>
      <c r="F184" s="50" t="s">
        <v>119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89"/>
      <c r="C186" s="89"/>
      <c r="D186" s="89"/>
      <c r="E186" s="89"/>
      <c r="F186" s="89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87" t="s">
        <v>55</v>
      </c>
      <c r="C187" s="87"/>
      <c r="D187" s="87"/>
      <c r="E187" s="87"/>
      <c r="F187" s="87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56</v>
      </c>
      <c r="C189" s="52" t="s">
        <v>57</v>
      </c>
      <c r="D189" s="65" t="s">
        <v>227</v>
      </c>
      <c r="E189" s="41" t="s">
        <v>265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58</v>
      </c>
      <c r="C190" s="52" t="s">
        <v>5</v>
      </c>
      <c r="D190" s="40" t="s">
        <v>172</v>
      </c>
      <c r="E190" s="41" t="s">
        <v>265</v>
      </c>
      <c r="F190" s="55" t="s">
        <v>169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59</v>
      </c>
      <c r="C191" s="52" t="s">
        <v>60</v>
      </c>
      <c r="D191" s="40" t="s">
        <v>173</v>
      </c>
      <c r="E191" s="41" t="s">
        <v>265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61</v>
      </c>
      <c r="C192" s="52" t="s">
        <v>5</v>
      </c>
      <c r="D192" s="40" t="s">
        <v>174</v>
      </c>
      <c r="E192" s="41" t="s">
        <v>265</v>
      </c>
      <c r="F192" s="55" t="s">
        <v>169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62</v>
      </c>
      <c r="C193" s="52" t="s">
        <v>60</v>
      </c>
      <c r="D193" s="40" t="s">
        <v>175</v>
      </c>
      <c r="E193" s="41" t="s">
        <v>265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63</v>
      </c>
      <c r="C194" s="52" t="s">
        <v>60</v>
      </c>
      <c r="D194" s="67" t="s">
        <v>239</v>
      </c>
      <c r="E194" s="41" t="s">
        <v>265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64</v>
      </c>
      <c r="C195" s="52" t="s">
        <v>60</v>
      </c>
      <c r="D195" s="40" t="s">
        <v>176</v>
      </c>
      <c r="E195" s="41" t="s">
        <v>265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65</v>
      </c>
      <c r="C196" s="52" t="s">
        <v>5</v>
      </c>
      <c r="D196" s="40" t="s">
        <v>177</v>
      </c>
      <c r="E196" s="41" t="s">
        <v>265</v>
      </c>
      <c r="F196" s="55" t="s">
        <v>119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66</v>
      </c>
      <c r="C197" s="52" t="s">
        <v>5</v>
      </c>
      <c r="D197" s="40" t="s">
        <v>178</v>
      </c>
      <c r="E197" s="41" t="s">
        <v>265</v>
      </c>
      <c r="F197" s="55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104</v>
      </c>
      <c r="C198" s="52" t="s">
        <v>5</v>
      </c>
      <c r="D198" s="65" t="s">
        <v>226</v>
      </c>
      <c r="E198" s="41" t="s">
        <v>265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105</v>
      </c>
      <c r="C199" s="52" t="s">
        <v>5</v>
      </c>
      <c r="D199" s="40" t="s">
        <v>179</v>
      </c>
      <c r="E199" s="41" t="s">
        <v>265</v>
      </c>
      <c r="F199" s="55" t="s">
        <v>119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67</v>
      </c>
      <c r="C200" s="52" t="s">
        <v>5</v>
      </c>
      <c r="D200" s="65" t="s">
        <v>180</v>
      </c>
      <c r="E200" s="41" t="s">
        <v>265</v>
      </c>
      <c r="F200" s="55" t="s">
        <v>169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89"/>
      <c r="C203" s="89"/>
      <c r="D203" s="89"/>
      <c r="E203" s="89"/>
      <c r="F203" s="89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87" t="s">
        <v>68</v>
      </c>
      <c r="C204" s="87"/>
      <c r="D204" s="87"/>
      <c r="E204" s="87"/>
      <c r="F204" s="87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211</v>
      </c>
      <c r="C206" s="13" t="s">
        <v>5</v>
      </c>
      <c r="D206" s="14" t="s">
        <v>121</v>
      </c>
      <c r="E206" s="41" t="s">
        <v>265</v>
      </c>
      <c r="F206" s="50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212</v>
      </c>
      <c r="C207" s="53" t="s">
        <v>5</v>
      </c>
      <c r="D207" s="67" t="s">
        <v>232</v>
      </c>
      <c r="E207" s="41" t="s">
        <v>265</v>
      </c>
      <c r="F207" s="55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214</v>
      </c>
      <c r="C208" s="58" t="s">
        <v>5</v>
      </c>
      <c r="D208" s="65" t="s">
        <v>215</v>
      </c>
      <c r="E208" s="41" t="s">
        <v>265</v>
      </c>
      <c r="F208" s="59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216</v>
      </c>
      <c r="C209" s="53"/>
      <c r="D209" s="68" t="s">
        <v>233</v>
      </c>
      <c r="E209" s="41" t="s">
        <v>265</v>
      </c>
      <c r="F209" s="55" t="s">
        <v>119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101"/>
      <c r="C210" s="101"/>
      <c r="D210" s="101"/>
      <c r="E210" s="101"/>
      <c r="F210" s="101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3"/>
      <c r="B211" s="70"/>
      <c r="C211" s="71"/>
      <c r="D211" s="82" t="s">
        <v>213</v>
      </c>
      <c r="E211" s="81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69</v>
      </c>
      <c r="C213" s="39" t="s">
        <v>5</v>
      </c>
      <c r="D213" s="40" t="s">
        <v>181</v>
      </c>
      <c r="E213" s="41" t="s">
        <v>265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70</v>
      </c>
      <c r="C214" s="39" t="s">
        <v>5</v>
      </c>
      <c r="D214" s="65" t="s">
        <v>182</v>
      </c>
      <c r="E214" s="41" t="s">
        <v>265</v>
      </c>
      <c r="F214" s="55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71</v>
      </c>
      <c r="C215" s="39" t="s">
        <v>5</v>
      </c>
      <c r="D215" s="65" t="s">
        <v>183</v>
      </c>
      <c r="E215" s="41" t="s">
        <v>265</v>
      </c>
      <c r="F215" s="55" t="s">
        <v>119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72</v>
      </c>
      <c r="C216" s="39" t="s">
        <v>5</v>
      </c>
      <c r="D216" s="65" t="s">
        <v>184</v>
      </c>
      <c r="E216" s="41" t="s">
        <v>265</v>
      </c>
      <c r="F216" s="55" t="s">
        <v>169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73</v>
      </c>
      <c r="C217" s="39" t="s">
        <v>5</v>
      </c>
      <c r="D217" s="65" t="s">
        <v>185</v>
      </c>
      <c r="E217" s="41" t="s">
        <v>265</v>
      </c>
      <c r="F217" s="55" t="s">
        <v>169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87" t="s">
        <v>78</v>
      </c>
      <c r="C219" s="87"/>
      <c r="D219" s="87"/>
      <c r="E219" s="87"/>
      <c r="F219" s="87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79</v>
      </c>
      <c r="C221" s="39" t="s">
        <v>5</v>
      </c>
      <c r="D221" s="67" t="s">
        <v>261</v>
      </c>
      <c r="E221" s="41" t="s">
        <v>265</v>
      </c>
      <c r="F221" s="55" t="s">
        <v>119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80</v>
      </c>
      <c r="C222" s="39" t="s">
        <v>5</v>
      </c>
      <c r="D222" s="65" t="s">
        <v>209</v>
      </c>
      <c r="E222" s="41" t="s">
        <v>265</v>
      </c>
      <c r="F222" s="55" t="s">
        <v>169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4:C14"/>
    <mergeCell ref="B7:F7"/>
    <mergeCell ref="B8:C8"/>
    <mergeCell ref="B9:C9"/>
    <mergeCell ref="B10:C10"/>
    <mergeCell ref="B11:D11"/>
    <mergeCell ref="B12:D12"/>
    <mergeCell ref="B210:F210"/>
    <mergeCell ref="B22:F22"/>
    <mergeCell ref="B117:F117"/>
    <mergeCell ref="B122:F122"/>
    <mergeCell ref="B125:B134"/>
    <mergeCell ref="B67:F67"/>
    <mergeCell ref="B43:F43"/>
    <mergeCell ref="B90:F90"/>
    <mergeCell ref="B171:F171"/>
    <mergeCell ref="B153:F153"/>
    <mergeCell ref="B175:F175"/>
    <mergeCell ref="B186:F186"/>
    <mergeCell ref="B15:C15"/>
    <mergeCell ref="B33:F33"/>
    <mergeCell ref="B38:F38"/>
    <mergeCell ref="B48:F48"/>
    <mergeCell ref="B19:F19"/>
    <mergeCell ref="B123:F123"/>
    <mergeCell ref="B137:F137"/>
    <mergeCell ref="C125:C134"/>
    <mergeCell ref="D125:D134"/>
    <mergeCell ref="F125:F134"/>
    <mergeCell ref="B98:F98"/>
    <mergeCell ref="B219:F219"/>
    <mergeCell ref="B166:F166"/>
    <mergeCell ref="B104:F104"/>
    <mergeCell ref="B136:F136"/>
    <mergeCell ref="B141:F141"/>
    <mergeCell ref="B159:F159"/>
    <mergeCell ref="B187:F187"/>
    <mergeCell ref="B204:F204"/>
    <mergeCell ref="B23:F23"/>
    <mergeCell ref="B142:F142"/>
    <mergeCell ref="B118:F118"/>
    <mergeCell ref="B154:F154"/>
    <mergeCell ref="B160:F160"/>
    <mergeCell ref="B167:F167"/>
    <mergeCell ref="B176:F176"/>
    <mergeCell ref="B203:F203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64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7" r:id="rId50" display="http://humnsa.gob.do/transparencia/index.php/proyectos-y-programas/informes-de-seguimientos-a-los-programas-y-proyectos"/>
    <hyperlink ref="D209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4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21" r:id="rId104" display="http://humnsa.gob.do/transparencia/index.php/comision-de-etica-publica/listado-de-miembros-y-medios-de-contactos"/>
    <hyperlink ref="D163" r:id="rId105" display="http://humnsa.gob.do/transparencia/phocadownload/DeclaracionesJuradas/Declaracion Sanchez01.pdf"/>
  </hyperlinks>
  <printOptions/>
  <pageMargins left="0.7" right="0.7" top="0.75" bottom="0.75" header="0.3" footer="0.3"/>
  <pageSetup horizontalDpi="300" verticalDpi="300" orientation="portrait" r:id="rId107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2020-03-06T13:52:25Z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